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<sst xmlns="http://schemas.openxmlformats.org/spreadsheetml/2006/main" count="55" uniqueCount="28">
  <si>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</si>
  <si>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</si>
  <si>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</si>
  <si>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</si>
  <si>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</si>
  <si>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</si>
  <si>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</si>
  <si>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</si>
  <si>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</si>
  <si>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</si>
  <si>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</si>
  <si>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</si>
  <si>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</si>
  <si>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</si>
  <si>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</si>
  <si>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</si>
  <si>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</si>
  <si>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</si>
  <si>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</si>
  <si>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</si>
  <si>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</si>
  <si>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</si>
  <si>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</si>
  <si>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Curva C-50.21</t>
  </si>
  <si>
    <t>Teja Talón 45/50</t>
  </si>
  <si>
    <t>Teja Ventilación C-50.21</t>
  </si>
  <si>
    <t>Panel BORJATHERM espesor 80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</si>
  <si>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con teja Talón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</si>
</sst>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7" sqref="E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108.5332</v>
      </c>
    </row>
    <row r="3" spans="1:6" s="10" customFormat="1" ht="13">
      <c r="A3" s="9" t="s">
        <v>6</v>
      </c>
      <c r="B3" s="9" t="s">
        <v>7</v>
      </c>
      <c r="C3" s="4" t="s">
        <v>23</v>
      </c>
      <c r="D3" s="8">
        <v>10</v>
      </c>
      <c r="E3" s="6">
        <v>0.68</v>
      </c>
      <c r="F3" s="6">
        <f>D3*E3</f>
        <v>6.800000000000001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10</v>
      </c>
      <c r="E4" s="6">
        <v>0.87</v>
      </c>
      <c r="F4" s="6">
        <f>D4*E4</f>
        <v>8.7</v>
      </c>
    </row>
    <row r="5" spans="1:6" s="10" customFormat="1" ht="13">
      <c r="A5" s="9" t="s">
        <v>6</v>
      </c>
      <c r="B5" s="9" t="s">
        <v>7</v>
      </c>
      <c r="C5" s="4" t="s">
        <v>25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">
      <c r="A6" s="9" t="s">
        <v>6</v>
      </c>
      <c r="B6" s="9" t="s">
        <v>5</v>
      </c>
      <c r="C6" s="10" t="s">
        <v>26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4.12</v>
      </c>
      <c r="F9" s="6">
        <f t="shared" si="1"/>
        <v>0.8240000000000001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3">
      <c r="A19" s="9"/>
      <c r="F19" s="11">
        <f>SUM(F3:F18)</f>
        <v>108.5332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2020-04-03T11:06:34Z</dcterms:modified>
  <cp:category/>
  <cp:version/>
  <cp:contentType/>
  <cp:contentStatus/>
</cp:coreProperties>
</file>