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128" yWindow="192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<sst xmlns="http://schemas.openxmlformats.org/spreadsheetml/2006/main" count="55" uniqueCount="28">
  <si>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</si>
  <si>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</si>
  <si>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</si>
  <si>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</si>
  <si>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</si>
  <si>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</si>
  <si>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</si>
  <si>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</si>
  <si>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</si>
  <si>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</si>
  <si>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</si>
  <si>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</si>
  <si>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</si>
  <si>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</si>
  <si>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</si>
  <si>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</si>
  <si>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</si>
  <si>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</si>
  <si>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</si>
  <si>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</si>
  <si>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</si>
  <si>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</si>
  <si>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</si>
  <si>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Rastrel ventilado 30x20</t>
  </si>
  <si>
    <t>Cubierta ventilada de teja cerámica mixta fabricada en molde de escayola y cocida en H-Cassette modelo TB-10 Tech ENTREPINS de TEJAS BORJA, de 475 x 282 mm, a razón de 10,4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</si>
  <si>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TB-10 Tech ENTREPINS</t>
  </si>
  <si>
    <t>Caballete Cubre +</t>
  </si>
  <si>
    <t>Teja Ventilación TB-10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</si>
</sst>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51.361799999999995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10</v>
      </c>
      <c r="E3" s="6">
        <v>1.57</v>
      </c>
      <c r="F3" s="6">
        <f>D3*E3</f>
        <v>15.700000000000001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0.04</v>
      </c>
      <c r="E4" s="6">
        <v>6.58</v>
      </c>
      <c r="F4" s="6">
        <f>D4*E4</f>
        <v>0.2632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23</v>
      </c>
      <c r="D7" s="8">
        <v>2.5</v>
      </c>
      <c r="E7" s="6">
        <v>2.27</v>
      </c>
      <c r="F7" s="6">
        <f t="shared" si="1"/>
        <v>5.675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22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3.8">
      <c r="A19" s="9"/>
      <c r="F19" s="11">
        <f>SUM(F3:F18)</f>
        <v>51.361799999999995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2020-06-10T11:27:38Z</dcterms:modified>
  <cp:category/>
  <cp:version/>
  <cp:contentType/>
  <cp:contentStatus/>
</cp:coreProperties>
</file>