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4590" yWindow="4335" windowWidth="14385" windowHeight="10035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<sst xmlns="http://schemas.openxmlformats.org/spreadsheetml/2006/main" count="333" uniqueCount="40">
  <si>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</si>
  <si>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</si>
  <si>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</si>
  <si>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</si>
  <si>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</si>
  <si>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</si>
  <si>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</si>
  <si>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</si>
  <si>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</si>
  <si>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</si>
  <si>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</si>
  <si>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</si>
  <si>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</si>
  <si>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</si>
  <si>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</si>
  <si>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</si>
  <si>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</si>
  <si>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</si>
  <si>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</si>
  <si>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</si>
  <si>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</si>
  <si>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</si>
  <si>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</si>
  <si>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</si>
  <si>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</si>
  <si>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</si>
  <si>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</si>
  <si>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</si>
  <si>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</si>
  <si>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</si>
  <si>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Monocolor</t>
  </si>
  <si>
    <t>Caballete 100º Monocolor</t>
  </si>
  <si>
    <t>Teja FLAT-10 Monocolor León Matte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</si>
  <si>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</si>
  <si>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</si>
  <si>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10Monocolor </t>
    </r>
    <r>
      <rPr>
        <sz val="10"/>
        <rFont val="Calibri"/>
        <family val="2"/>
      </rPr>
      <t>León Matte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</si>
  <si>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</si>
  <si>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a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</si>
  <si>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León Matte de TEJAS BORJA, de 475 x 285 mm, a razón de 9,9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</si>
  <si>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Tornillería Fijación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</si>
</sst>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C13" sqref="C1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84.92669999999997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2.33</v>
      </c>
      <c r="F3" s="6">
        <f>D3*E3</f>
        <v>23.067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39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84.92669999999997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A1">
      <selection activeCell="C34" sqref="C34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91.67869999999998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2.33</v>
      </c>
      <c r="F3" s="6">
        <f>D3*E3</f>
        <v>23.067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aca="true" t="shared" si="0" ref="F4:F18">D4*E4</f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23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91.67869999999998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98.78269999999996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2.33</v>
      </c>
      <c r="F3" s="6">
        <f aca="true" t="shared" si="0" ref="F3:F18">D3*E3</f>
        <v>23.067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98.78269999999996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104.74269999999997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2.33</v>
      </c>
      <c r="F3" s="6">
        <f aca="true" t="shared" si="0" ref="F3:F18">D3*E3</f>
        <v>23.067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104.74269999999997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112.53469999999996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2.33</v>
      </c>
      <c r="F3" s="6">
        <f aca="true" t="shared" si="0" ref="F3:F19">D3*E3</f>
        <v>23.067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9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25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112.53469999999996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A1">
      <selection activeCell="C2" sqref="C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119.68669999999997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9.9</v>
      </c>
      <c r="E3" s="6">
        <v>2.33</v>
      </c>
      <c r="F3" s="6">
        <f aca="true" t="shared" si="0" ref="F3:F18">D3*E3</f>
        <v>23.067</v>
      </c>
    </row>
    <row r="4" spans="1:6" s="10" customFormat="1" ht="12.75">
      <c r="A4" s="9" t="s">
        <v>6</v>
      </c>
      <c r="B4" s="9" t="s">
        <v>7</v>
      </c>
      <c r="C4" s="4" t="s">
        <v>30</v>
      </c>
      <c r="D4" s="8">
        <v>0.1</v>
      </c>
      <c r="E4" s="6">
        <v>28.41</v>
      </c>
      <c r="F4" s="6">
        <f t="shared" si="0"/>
        <v>2.841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0.04</v>
      </c>
      <c r="E5" s="6">
        <v>7.69</v>
      </c>
      <c r="F5" s="6">
        <f t="shared" si="0"/>
        <v>0.30760000000000004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9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15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25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119.68669999999997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2021-04-09T11:39:16Z</dcterms:modified>
  <cp:category/>
  <cp:version/>
  <cp:contentType/>
  <cp:contentStatus/>
</cp:coreProperties>
</file>