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0946" yWindow="2910" windowWidth="11130" windowHeight="1248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<sst xmlns="http://schemas.openxmlformats.org/spreadsheetml/2006/main" count="55" uniqueCount="28">
  <si>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</si>
  <si>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</si>
  <si>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</si>
  <si>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</si>
  <si>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</si>
  <si>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</si>
  <si>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</si>
  <si>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</si>
  <si>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</si>
  <si>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</si>
  <si>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</si>
  <si>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</si>
  <si>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</si>
  <si>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</si>
  <si>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</si>
  <si>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</si>
  <si>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</si>
  <si>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Nature Roja</t>
  </si>
  <si>
    <t xml:space="preserve">Caballete Cubre + Nature </t>
  </si>
  <si>
    <t>Teja Ventilación TB-10 Tech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</si>
  <si>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</si>
  <si>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</si>
  <si>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</si>
  <si>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</si>
  <si>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</si>
  <si>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</si>
  <si>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</si>
  <si>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Nature </t>
    </r>
    <r>
      <rPr>
        <sz val="10"/>
        <rFont val="Calibri"/>
        <family val="2"/>
      </rPr>
      <t>Roja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</si>
</sst>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1">
          <cell r="E11">
            <v>1.66</v>
          </cell>
        </row>
      </sheetData>
      <sheetData sheetId="1">
        <row r="11">
          <cell r="G11">
            <v>8.05</v>
          </cell>
        </row>
        <row r="28">
          <cell r="G28">
            <v>32.79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56.90680000000001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'[1]TEJAS'!$E$9</f>
        <v>10.3</v>
      </c>
      <c r="E3" s="6">
        <f>'[1]TEJAS'!$E$11</f>
        <v>1.66</v>
      </c>
      <c r="F3" s="6">
        <f>D3*E3</f>
        <v>17.098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f>'[1]PIEZAS ESPECIALES'!$G$28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ESPECIALES'!$G$11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4.6</v>
      </c>
      <c r="E7" s="6">
        <f>'[1]COMPLEMENTOS'!$C$31</f>
        <v>1.96</v>
      </c>
      <c r="F7" s="6">
        <f t="shared" si="0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26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0.87</v>
      </c>
      <c r="F14" s="6">
        <f t="shared" si="0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56.90680000000001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2021-12-10T11:35:44Z</dcterms:modified>
  <cp:category/>
  <cp:version/>
  <cp:contentType/>
  <cp:contentStatus/>
</cp:coreProperties>
</file>