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2551" yWindow="5310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<sst xmlns="http://schemas.openxmlformats.org/spreadsheetml/2006/main" count="55" uniqueCount="28">
  <si>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</si>
  <si>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</si>
  <si>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</si>
  <si>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</si>
  <si>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</si>
  <si>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</si>
  <si>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</si>
  <si>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</si>
  <si>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</si>
  <si>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</si>
  <si>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</si>
  <si>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</si>
  <si>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</si>
  <si>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</si>
  <si>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</si>
  <si>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</si>
  <si>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</si>
  <si>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</si>
  <si>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TB-4 Nature</t>
  </si>
  <si>
    <t>Teja TB-4 Nature Roja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</si>
  <si>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</si>
  <si>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</si>
  <si>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</si>
  <si>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</si>
  <si>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</si>
  <si>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Roja de TEJAS BORJA, de 442 x 258 mm, a razón de 12,8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</si>
  <si>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ventilado 30x20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</si>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</sst>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7">
          <cell r="E27">
            <v>12.8</v>
          </cell>
        </row>
        <row r="29">
          <cell r="E29">
            <v>1.69</v>
          </cell>
        </row>
      </sheetData>
      <sheetData sheetId="1">
        <row r="11">
          <cell r="G11">
            <v>8.05</v>
          </cell>
        </row>
        <row r="29">
          <cell r="G29">
            <v>32.79</v>
          </cell>
        </row>
      </sheetData>
      <sheetData sheetId="2">
        <row r="33">
          <cell r="C33">
            <v>0.87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57.489000000000004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'[1]TEJAS'!$E$27</f>
        <v>12.8</v>
      </c>
      <c r="E3" s="6">
        <f>'[1]TEJAS'!$E$29</f>
        <v>1.69</v>
      </c>
      <c r="F3" s="6">
        <f>D3*E3</f>
        <v>21.632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ESPECIALES'!$G$29</f>
        <v>32.79</v>
      </c>
      <c r="F4" s="6">
        <f aca="true" t="shared" si="0" ref="F4:F5">D4*E4</f>
        <v>3.279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ESPECIALES'!$G$11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2.7</v>
      </c>
      <c r="E7" s="6">
        <f>'[1]COMPLEMENTOS'!$C$34</f>
        <v>2.26</v>
      </c>
      <c r="F7" s="6">
        <f t="shared" si="1"/>
        <v>6.101999999999999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57.489000000000004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2021-12-10T12:51:29Z</dcterms:modified>
  <cp:category/>
  <cp:version/>
  <cp:contentType/>
  <cp:contentStatus/>
</cp:coreProperties>
</file>