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<sst xmlns="http://schemas.openxmlformats.org/spreadsheetml/2006/main" count="55" uniqueCount="28">
  <si>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</si>
  <si>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</si>
  <si>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</si>
  <si>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</si>
  <si>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</si>
  <si>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</si>
  <si>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</si>
  <si>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</si>
  <si>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</si>
  <si>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</si>
  <si>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</si>
  <si>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</si>
  <si>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</si>
  <si>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</si>
  <si>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</si>
  <si>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</si>
  <si>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</si>
  <si>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Alicantina-12  Nature Roja</t>
  </si>
  <si>
    <t>Teja Ventilación Alicantina-12 Nature</t>
  </si>
  <si>
    <t>Caballete Angular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</si>
  <si>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</si>
  <si>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</si>
  <si>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</si>
  <si>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</si>
  <si>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</si>
  <si>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</si>
  <si>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</si>
  <si>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 xml:space="preserve">Soporte de rastrel de cumbrera regulable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</si>
</sst>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4">
          <cell r="E4">
            <v>1.97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60.89500000000001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'[1]TEJAS'!$E$2</f>
        <v>12.3</v>
      </c>
      <c r="E3" s="6">
        <f>'[1]TEJAS'!$E$4</f>
        <v>1.97</v>
      </c>
      <c r="F3" s="6">
        <f>D3*E3</f>
        <v>24.231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ESPECIALES'!$B$37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f>'[1]COMPLEMENTOS'!$C$34</f>
        <v>2.26</v>
      </c>
      <c r="F7" s="6">
        <f t="shared" si="0"/>
        <v>6.101999999999999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0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60.89500000000001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2022-02-01T09:16:59Z</dcterms:modified>
  <cp:category/>
  <cp:version/>
  <cp:contentType/>
  <cp:contentStatus/>
</cp:coreProperties>
</file>