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1950" yWindow="1950" windowWidth="11130" windowHeight="573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<sst xmlns="http://schemas.openxmlformats.org/spreadsheetml/2006/main" count="55" uniqueCount="28">
  <si>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</si>
  <si>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</si>
  <si>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</si>
  <si>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</si>
  <si>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</si>
  <si>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</si>
  <si>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</si>
  <si>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</si>
  <si>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</si>
  <si>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</si>
  <si>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</si>
  <si>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</si>
  <si>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</si>
  <si>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</si>
  <si>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</si>
  <si>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</si>
  <si>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</si>
  <si>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Curva C-50.21 Celler Nature Roja</t>
  </si>
  <si>
    <t>Teja Ventilación C-50.21 Celler Nature</t>
  </si>
  <si>
    <t>Teja Talón 50/45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</si>
  <si>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</si>
  <si>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</si>
  <si>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</si>
  <si>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</si>
  <si>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</si>
  <si>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</si>
  <si>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Roja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Roja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</si>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</sst>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4">
          <cell r="K4">
            <v>1.07</v>
          </cell>
        </row>
        <row r="17">
          <cell r="K17">
            <v>10</v>
          </cell>
        </row>
        <row r="19">
          <cell r="K19">
            <v>1.36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60.536800000000014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'[1]TEJAS'!$K$17</f>
        <v>10</v>
      </c>
      <c r="E3" s="6">
        <f>'[1]TEJAS'!$K$4</f>
        <v>1.07</v>
      </c>
      <c r="F3" s="6">
        <f>D3*E3</f>
        <v>10.700000000000001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f>'[1]TEJAS'!$K$17</f>
        <v>10</v>
      </c>
      <c r="E4" s="6">
        <f>'[1]TEJAS'!$K$19</f>
        <v>1.36</v>
      </c>
      <c r="F4" s="6">
        <f aca="true" t="shared" si="0" ref="F4:F5">D4*E4</f>
        <v>13.600000000000001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60.536800000000014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2022-02-01T09:36:14Z</dcterms:modified>
  <cp:category/>
  <cp:version/>
  <cp:contentType/>
  <cp:contentStatus/>
</cp:coreProperties>
</file>