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16" yWindow="65416" windowWidth="29040" windowHeight="1584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<sst xmlns="http://schemas.openxmlformats.org/spreadsheetml/2006/main" count="55" uniqueCount="28">
  <si>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</si>
  <si>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</si>
  <si>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</si>
  <si>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</si>
  <si>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</si>
  <si>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</si>
  <si>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</si>
  <si>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</si>
  <si>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</si>
  <si>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</si>
  <si>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</si>
  <si>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</si>
  <si>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</si>
  <si>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</si>
  <si>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</si>
  <si>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</si>
  <si>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</si>
  <si>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Teja Ventilación FLAT-10 Nature</t>
  </si>
  <si>
    <t>Caballete 100º Nature</t>
  </si>
  <si>
    <t>Teja FLAT-10 Nature Roja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</si>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</sst>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19">
          <cell r="B19">
            <v>2.71</v>
          </cell>
        </row>
      </sheetData>
      <sheetData sheetId="1">
        <row r="9">
          <cell r="B9">
            <v>10.68</v>
          </cell>
        </row>
        <row r="26">
          <cell r="B26">
            <v>39.35</v>
          </cell>
        </row>
      </sheetData>
      <sheetData sheetId="2">
        <row r="33">
          <cell r="C33">
            <v>0.96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15" sqref="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64.306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'[1]TEJAS'!$B$17</f>
        <v>10.2</v>
      </c>
      <c r="E3" s="6">
        <f>'[1]TEJAS'!$B$19</f>
        <v>2.71</v>
      </c>
      <c r="F3" s="6">
        <f>D3*E3</f>
        <v>27.642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ESPECIALES'!$B$26</f>
        <v>39.35</v>
      </c>
      <c r="F4" s="6">
        <f aca="true" t="shared" si="0" ref="F4:F18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ESPECIALES'!$B$9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0"/>
        <v>6.101999999999999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'[1]COMPLEMENTOS'!$C$42</f>
        <v>0.42</v>
      </c>
      <c r="F8" s="6">
        <f t="shared" si="0"/>
        <v>0.336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0.96</v>
      </c>
      <c r="F14" s="6">
        <f t="shared" si="0"/>
        <v>0.048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64.306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2022-02-01T09:12:44Z</dcterms:modified>
  <cp:category/>
  <cp:version/>
  <cp:contentType/>
  <cp:contentStatus/>
</cp:coreProperties>
</file>