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2_FLAT-10\"/>
    </mc:Choice>
  </mc:AlternateContent>
  <xr:revisionPtr revIDLastSave="0" documentId="13_ncr:1_{CDAE830D-C7D8-481E-A6C5-18191BD61853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4" i="1" l="1"/>
  <c r="F5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<sst xmlns="http://schemas.openxmlformats.org/spreadsheetml/2006/main" count="55" uniqueCount="28">
  <si>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</si>
  <si>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</si>
  <si>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</si>
  <si>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</si>
  <si>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</si>
  <si>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</si>
  <si>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</si>
  <si>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</si>
  <si>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</si>
  <si>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</si>
  <si>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</si>
  <si>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</si>
  <si>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</si>
  <si>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</si>
  <si>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</si>
  <si>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</si>
  <si>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</si>
  <si>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Teja Ventilación FLAT-10 Nature</t>
  </si>
  <si>
    <t>Caballete 100º Nature</t>
  </si>
  <si>
    <t>Teja FLAT-10 Nature Rojo Musgo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</si>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</sst>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19">
          <cell r="B19">
            <v>2.71</v>
          </cell>
        </row>
      </sheetData>
      <sheetData sheetId="1">
        <row r="9">
          <cell r="B9">
            <v>10.68</v>
          </cell>
        </row>
        <row r="26">
          <cell r="B26">
            <v>39.35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90" zoomScaleNormal="90" workbookViewId="0">
      <selection activeCell="E15" sqref="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64.305999999999997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[1]TEJAS!$B$17</f>
        <v>10.199999999999999</v>
      </c>
      <c r="E3" s="6">
        <f>[1]TEJAS!$B$19</f>
        <v>2.71</v>
      </c>
      <c r="F3" s="6">
        <f>D3*E3</f>
        <v>27.641999999999999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ESPECIALES'!$B$26</f>
        <v>39.35</v>
      </c>
      <c r="F4" s="6">
        <f t="shared" ref="F4:F18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ESPECIALES'!$B$9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0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0.96</v>
      </c>
      <c r="F14" s="6">
        <f t="shared" si="0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64.305999999999997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2022-02-01T09:13:44Z</dcterms:modified>
</cp:coreProperties>
</file>