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2295" yWindow="2295" windowWidth="11130" windowHeight="573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<sst xmlns="http://schemas.openxmlformats.org/spreadsheetml/2006/main" count="55" uniqueCount="28">
  <si>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</si>
  <si>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</si>
  <si>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</si>
  <si>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</si>
  <si>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</si>
  <si>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</si>
  <si>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</si>
  <si>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</si>
  <si>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</si>
  <si>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</si>
  <si>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</si>
  <si>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</si>
  <si>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</si>
  <si>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</si>
  <si>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</si>
  <si>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</si>
  <si>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</si>
  <si>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TB-12 Monocolor</t>
  </si>
  <si>
    <t>Caballete Circular Monocolor</t>
  </si>
  <si>
    <t>Teja TB-12 Monocolor 2 caras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</si>
  <si>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</si>
  <si>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</si>
  <si>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</si>
  <si>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</si>
  <si>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</si>
  <si>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</si>
  <si>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Monocolor </t>
    </r>
    <r>
      <rPr>
        <sz val="10"/>
        <rFont val="Calibri"/>
        <family val="2"/>
      </rPr>
      <t>2 caras de TEJAS BORJA, de 439 x 260 mm, a razón de 12,8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</si>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</sst>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21">
          <cell r="H21">
            <v>2.92</v>
          </cell>
        </row>
      </sheetData>
      <sheetData sheetId="1">
        <row r="4">
          <cell r="H4">
            <v>10.34</v>
          </cell>
        </row>
        <row r="27">
          <cell r="H27">
            <v>42.96</v>
          </cell>
        </row>
      </sheetData>
      <sheetData sheetId="2"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72.1367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'[1]TEJAS'!$H$2</f>
        <v>12.8</v>
      </c>
      <c r="E3" s="6">
        <f>'[1]TEJAS'!$H$21</f>
        <v>2.92</v>
      </c>
      <c r="F3" s="6">
        <f>D3*E3</f>
        <v>37.376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ESPECIALES'!$H$27</f>
        <v>42.96</v>
      </c>
      <c r="F4" s="6">
        <f aca="true" t="shared" si="0" ref="F4:F5">D4*E4</f>
        <v>4.296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ESPECIALES'!$H$4</f>
        <v>10.34</v>
      </c>
      <c r="F5" s="6">
        <f t="shared" si="0"/>
        <v>0.4136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21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f>'[1]COMPLEMENTOS'!$C$40</f>
        <v>0.28</v>
      </c>
      <c r="F8" s="6">
        <f t="shared" si="1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72.1367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2022-02-01T09:55:08Z</dcterms:modified>
  <cp:category/>
  <cp:version/>
  <cp:contentType/>
  <cp:contentStatus/>
</cp:coreProperties>
</file>