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2_FLAT-10\"/>
    </mc:Choice>
  </mc:AlternateContent>
  <xr:revisionPtr revIDLastSave="0" documentId="13_ncr:1_{0A700814-31FE-445B-8800-9E8E32FD52AA}" xr6:coauthVersionLast="47" xr6:coauthVersionMax="47" xr10:uidLastSave="{00000000-0000-0000-0000-000000000000}"/>
  <bookViews>
    <workbookView xWindow="1770" yWindow="1770" windowWidth="23055" windowHeight="1326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7" i="3"/>
  <c r="E7" i="4"/>
  <c r="E7" i="5"/>
  <c r="E7" i="6"/>
  <c r="D3" i="6"/>
  <c r="D3" i="5"/>
  <c r="D3" i="4"/>
  <c r="D3" i="3"/>
  <c r="D3" i="2"/>
  <c r="D3" i="1"/>
  <c r="F14" i="6" l="1"/>
  <c r="F13" i="6"/>
  <c r="F9" i="6"/>
  <c r="F8" i="6"/>
  <c r="F7" i="6"/>
  <c r="F6" i="6"/>
  <c r="F5" i="6"/>
  <c r="F15" i="5"/>
  <c r="F14" i="5"/>
  <c r="F11" i="5"/>
  <c r="F8" i="5"/>
  <c r="F7" i="5"/>
  <c r="F6" i="5"/>
  <c r="F4" i="5"/>
  <c r="F3" i="5"/>
  <c r="F14" i="4"/>
  <c r="F11" i="4"/>
  <c r="F10" i="4"/>
  <c r="F9" i="4"/>
  <c r="F8" i="4"/>
  <c r="F7" i="4"/>
  <c r="F6" i="4"/>
  <c r="F14" i="3"/>
  <c r="F12" i="3"/>
  <c r="F11" i="3"/>
  <c r="F10" i="3"/>
  <c r="F9" i="3"/>
  <c r="F8" i="3"/>
  <c r="F7" i="3"/>
  <c r="F6" i="3"/>
  <c r="F5" i="3"/>
  <c r="F9" i="5"/>
  <c r="F18" i="6"/>
  <c r="F17" i="6"/>
  <c r="F16" i="6"/>
  <c r="F15" i="6"/>
  <c r="F12" i="6"/>
  <c r="F11" i="6"/>
  <c r="F10" i="6"/>
  <c r="F4" i="6"/>
  <c r="F19" i="5"/>
  <c r="F18" i="5"/>
  <c r="F17" i="5"/>
  <c r="F16" i="5"/>
  <c r="F13" i="5"/>
  <c r="F12" i="5"/>
  <c r="F10" i="5"/>
  <c r="F5" i="5"/>
  <c r="F18" i="4"/>
  <c r="F17" i="4"/>
  <c r="F16" i="4"/>
  <c r="F15" i="4"/>
  <c r="F13" i="4"/>
  <c r="F12" i="4"/>
  <c r="F5" i="4"/>
  <c r="F4" i="4"/>
  <c r="F4" i="3"/>
  <c r="F13" i="3"/>
  <c r="F15" i="3"/>
  <c r="F16" i="3"/>
  <c r="F17" i="3"/>
  <c r="F18" i="3"/>
  <c r="F3" i="3" l="1"/>
  <c r="F19" i="3" s="1"/>
  <c r="F2" i="3" s="1"/>
  <c r="F3" i="6"/>
  <c r="F19" i="6" s="1"/>
  <c r="F2" i="6" s="1"/>
  <c r="F3" i="4"/>
  <c r="F19" i="4" s="1"/>
  <c r="F2" i="4" s="1"/>
  <c r="F20" i="5"/>
  <c r="F2" i="5" s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9" i="2" l="1"/>
  <c r="F2" i="2" s="1"/>
  <c r="F4" i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<sst xmlns="http://schemas.openxmlformats.org/spreadsheetml/2006/main" count="333" uniqueCount="40">
  <si>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</si>
  <si>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</si>
  <si>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</si>
  <si>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</si>
  <si>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</si>
  <si>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</si>
  <si>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</si>
  <si>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</si>
  <si>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</si>
  <si>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</si>
  <si>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</si>
  <si>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</si>
  <si>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</si>
  <si>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</si>
  <si>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</si>
  <si>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</si>
  <si>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</si>
  <si>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</si>
  <si>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</si>
  <si>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</si>
  <si>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</si>
  <si>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</si>
  <si>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</si>
  <si>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</si>
  <si>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</si>
  <si>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</si>
  <si>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</si>
  <si>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</si>
  <si>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</si>
  <si>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Monocolor</t>
  </si>
  <si>
    <t>Caballete 100º Monocolor</t>
  </si>
  <si>
    <t>Teja FLAT-10 Monocolor Natural Black</t>
  </si>
  <si>
    <t>Tornillería Fijación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</si>
  <si>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</si>
  <si>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</si>
  <si>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</si>
  <si>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</si>
  <si>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10Monocolor </t>
    </r>
    <r>
      <rPr>
        <sz val="10"/>
        <rFont val="Calibri"/>
        <family val="2"/>
      </rPr>
      <t>Natural Black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</si>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</sst>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</sheetData>
      <sheetData sheetId="1">
        <row r="9">
          <cell r="C9">
            <v>11.63</v>
          </cell>
        </row>
      </sheetData>
      <sheetData sheetId="2">
        <row r="8">
          <cell r="C8">
            <v>50.31</v>
          </cell>
        </row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6.75" customHeight="1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116.0742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v>3.69</v>
      </c>
      <c r="F3" s="6">
        <f>D3*E3</f>
        <v>37.637999999999998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ref="F4:F5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8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32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116.0742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6.75" customHeight="1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125.4682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v>3.69</v>
      </c>
      <c r="F3" s="6">
        <f>D3*E3</f>
        <v>37.637999999999998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ref="F4:F18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22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125.4682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6.75" customHeight="1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134.94220000000001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v>3.69</v>
      </c>
      <c r="F3" s="6">
        <f t="shared" ref="F3:F18" si="0">D3*E3</f>
        <v>37.637999999999998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134.94220000000001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4.5" customHeight="1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143.28220000000002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v>3.69</v>
      </c>
      <c r="F3" s="6">
        <f t="shared" ref="F3:F18" si="0">D3*E3</f>
        <v>37.637999999999998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143.28220000000002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topLeftCell="B1" zoomScale="90" zoomScaleNormal="90" workbookViewId="0">
      <selection activeCell="E4" sqref="E4:E16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6" customHeight="1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154.1902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v>3.69</v>
      </c>
      <c r="F3" s="6">
        <f t="shared" ref="F3:F19" si="0">D3*E3</f>
        <v>37.637999999999998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t="shared" ref="F9" si="1">D9*E9</f>
        <v>0.57199999999999995</v>
      </c>
    </row>
    <row r="10" spans="1:6" s="10" customFormat="1" ht="12.75" x14ac:dyDescent="0.2">
      <c r="A10" s="9" t="s">
        <v>6</v>
      </c>
      <c r="B10" s="9" t="s">
        <v>9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 x14ac:dyDescent="0.2">
      <c r="A11" s="9" t="s">
        <v>6</v>
      </c>
      <c r="B11" s="9" t="s">
        <v>9</v>
      </c>
      <c r="C11" s="10" t="s">
        <v>13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9</v>
      </c>
      <c r="C12" s="10" t="s">
        <v>14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39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20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21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24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154.1902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6" customHeight="1" x14ac:dyDescent="0.2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164.17819999999998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[1]TEJAS!$B$17</f>
        <v>10.199999999999999</v>
      </c>
      <c r="E3" s="6">
        <v>3.69</v>
      </c>
      <c r="F3" s="6">
        <f t="shared" ref="F3:F18" si="0">D3*E3</f>
        <v>37.637999999999998</v>
      </c>
    </row>
    <row r="4" spans="1:6" s="10" customFormat="1" ht="12.75" x14ac:dyDescent="0.2">
      <c r="A4" s="9" t="s">
        <v>6</v>
      </c>
      <c r="B4" s="9" t="s">
        <v>7</v>
      </c>
      <c r="C4" s="4" t="s">
        <v>29</v>
      </c>
      <c r="D4" s="8">
        <v>0.1</v>
      </c>
      <c r="E4" s="6">
        <v>51.55</v>
      </c>
      <c r="F4" s="6">
        <f t="shared" si="0"/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30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9</v>
      </c>
      <c r="C7" s="10" t="s">
        <v>10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9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39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164.17819999999998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2022-12-09T12:41:01Z</dcterms:modified>
</cp:coreProperties>
</file>