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2105" yWindow="765" windowWidth="23055" windowHeight="1326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<sst xmlns="http://schemas.openxmlformats.org/spreadsheetml/2006/main" count="333" uniqueCount="40">
  <si>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</si>
  <si>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</si>
  <si>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</si>
  <si>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</si>
  <si>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</si>
  <si>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</si>
  <si>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</si>
  <si>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</si>
  <si>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</si>
  <si>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</si>
  <si>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</si>
  <si>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</si>
  <si>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</si>
  <si>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</si>
  <si>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</si>
  <si>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</si>
  <si>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</si>
  <si>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</si>
  <si>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</si>
  <si>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</si>
  <si>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</si>
  <si>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</si>
  <si>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</si>
  <si>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</si>
  <si>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</si>
  <si>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</si>
  <si>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</si>
  <si>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</si>
  <si>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</si>
  <si>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Nature</t>
  </si>
  <si>
    <t>Caballete 100º Nature</t>
  </si>
  <si>
    <t>Teja FLAT-10 Nature Rojo Musgo</t>
  </si>
  <si>
    <t>Tornillería Fijación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</si>
  <si>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</si>
  <si>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Nature</t>
    </r>
    <r>
      <rPr>
        <sz val="10"/>
        <rFont val="Calibri"/>
        <family val="2"/>
      </rPr>
      <t xml:space="preserve"> 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</si>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</sst>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</sheetData>
      <sheetData sheetId="1">
        <row r="9">
          <cell r="B9">
            <v>10.68</v>
          </cell>
        </row>
      </sheetData>
      <sheetData sheetId="2">
        <row r="8">
          <cell r="C8">
            <v>50.31</v>
          </cell>
        </row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30" sqref="C30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114.7796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3.61</v>
      </c>
      <c r="F3" s="6">
        <f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32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114.7796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124.1736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3.61</v>
      </c>
      <c r="F3" s="6">
        <f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aca="true" t="shared" si="0" ref="F4:F18">D4*E4</f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124.1736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133.6476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3.61</v>
      </c>
      <c r="F3" s="6">
        <f aca="true" t="shared" si="0" ref="F3:F18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133.6476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B1">
      <selection activeCell="C30" sqref="C30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141.98760000000001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3.61</v>
      </c>
      <c r="F3" s="6">
        <f aca="true" t="shared" si="0" ref="F3:F18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141.98760000000001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B1">
      <selection activeCell="E4" sqref="E4:E1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152.8956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3.61</v>
      </c>
      <c r="F3" s="6">
        <f aca="true" t="shared" si="0" ref="F3:F19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2.86</v>
      </c>
      <c r="F9" s="6">
        <f aca="true" t="shared" si="1" ref="F9">D9*E9</f>
        <v>0.572</v>
      </c>
    </row>
    <row r="10" spans="1:6" s="10" customFormat="1" ht="12.75">
      <c r="A10" s="9" t="s">
        <v>6</v>
      </c>
      <c r="B10" s="9" t="s">
        <v>9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33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20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21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24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152.8956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162.88359999999997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v>3.61</v>
      </c>
      <c r="F3" s="6">
        <f aca="true" t="shared" si="0" ref="F3:F18">D3*E3</f>
        <v>36.821999999999996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47.22</v>
      </c>
      <c r="F4" s="6">
        <f t="shared" si="0"/>
        <v>4.722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162.88359999999997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2022-12-09T12:47:04Z</dcterms:modified>
  <cp:category/>
  <cp:version/>
  <cp:contentType/>
  <cp:contentStatus/>
</cp:coreProperties>
</file>