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1365" yWindow="1620" windowWidth="23055" windowHeight="1326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<sst xmlns="http://schemas.openxmlformats.org/spreadsheetml/2006/main" count="55" uniqueCount="28">
  <si>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</si>
  <si>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</si>
  <si>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</si>
  <si>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</si>
  <si>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</si>
  <si>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</si>
  <si>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</si>
  <si>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</si>
  <si>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</si>
  <si>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</si>
  <si>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</si>
  <si>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</si>
  <si>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</si>
  <si>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</si>
  <si>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</si>
  <si>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</si>
  <si>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FLAT 5XL BorjaJET</t>
  </si>
  <si>
    <t>Teja Ventilación FLAT 5XL BorjaJET</t>
  </si>
  <si>
    <t>Caballete 100º BorjaJET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</si>
  <si>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</si>
  <si>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</si>
  <si>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</si>
  <si>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</si>
  <si>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</si>
  <si>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</si>
  <si>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</si>
  <si>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con decoración digital de TEJAS BORJA, de 457 x 510 mm, a razón de 5,48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</si>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</sst>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6">
          <cell r="B6">
            <v>12.66</v>
          </cell>
        </row>
      </sheetData>
      <sheetData sheetId="1">
        <row r="9">
          <cell r="C9">
            <v>11.63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6" sqref="E6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113.3272</v>
      </c>
    </row>
    <row r="3" spans="1:6" s="10" customFormat="1" ht="12.75">
      <c r="A3" s="9" t="s">
        <v>6</v>
      </c>
      <c r="B3" s="9" t="s">
        <v>7</v>
      </c>
      <c r="C3" s="4" t="s">
        <v>16</v>
      </c>
      <c r="D3" s="8">
        <f>'[1]TEJAS'!$B$2</f>
        <v>5.48</v>
      </c>
      <c r="E3" s="6">
        <f>'[1]TEJAS'!$B$6</f>
        <v>12.66</v>
      </c>
      <c r="F3" s="6">
        <f>D3*E3</f>
        <v>69.3768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64.15</v>
      </c>
      <c r="F4" s="6">
        <f aca="true" t="shared" si="0" ref="F4:F5">D4*E4</f>
        <v>6.415000000000001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17.38</v>
      </c>
      <c r="F5" s="6">
        <f t="shared" si="0"/>
        <v>0.6951999999999999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19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113.3272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2022-12-13T09:28:18Z</dcterms:modified>
  <cp:category/>
  <cp:version/>
  <cp:contentType/>
  <cp:contentStatus/>
</cp:coreProperties>
</file>